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<sst xmlns="http://schemas.openxmlformats.org/spreadsheetml/2006/main" count="292" uniqueCount="219">
  <si>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</si>
  <si>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</si>
  <si>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</si>
  <si>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</si>
  <si>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</si>
  <si>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</si>
  <si>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</si>
  <si>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</si>
  <si>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</si>
  <si>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</si>
  <si>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</si>
  <si>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</si>
  <si>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Погребищенський районний суд Вінницької області</t>
  </si>
  <si>
    <t>22200,м. Погребище,вул. Б.Хмельницького 51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</si>
  <si>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</si>
  <si>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</si>
  <si>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</si>
  <si>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</si>
  <si>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</si>
  <si>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</si>
  <si>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</si>
  <si>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</si>
  <si>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</si>
  <si>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</si>
  <si>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</si>
  <si>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</si>
  <si>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</si>
  <si>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</si>
  <si>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</si>
  <si>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</si>
  <si>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</si>
  <si>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</si>
  <si>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</si>
  <si>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</si>
  <si>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</si>
  <si>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</si>
  <si>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</si>
  <si>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</si>
  <si>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</si>
  <si>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</si>
  <si>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</si>
  <si>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</si>
  <si>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</si>
  <si>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</si>
  <si>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</si>
  <si>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</si>
  <si>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</si>
  <si>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</si>
  <si>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</si>
  <si>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</si>
  <si>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</si>
  <si>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</si>
  <si>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</si>
  <si>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</si>
  <si>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</si>
  <si>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</si>
  <si>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</si>
  <si>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</si>
  <si>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</si>
  <si>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</si>
  <si>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</si>
  <si>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</si>
  <si>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</si>
  <si>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</si>
  <si>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</si>
  <si>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</si>
  <si>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</si>
  <si>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</si>
  <si>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</si>
  <si>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</si>
  <si>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</si>
  <si>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</si>
  <si>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</si>
  <si>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</si>
  <si>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</si>
  <si>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</si>
  <si>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</si>
  <si>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</si>
  <si>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</si>
  <si>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</si>
  <si>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</si>
  <si>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</si>
  <si>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</si>
  <si>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</si>
  <si>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</si>
  <si>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</si>
  <si>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</si>
  <si>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</si>
  <si>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</si>
  <si>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</si>
  <si>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</si>
  <si>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</si>
  <si>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</si>
  <si>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</si>
  <si>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</si>
  <si>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</si>
  <si>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</si>
  <si>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</si>
  <si>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</si>
  <si>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</si>
  <si>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</si>
  <si>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</si>
  <si>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</si>
  <si>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</si>
  <si>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</si>
  <si>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</si>
  <si>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</si>
  <si>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</si>
  <si>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</si>
  <si>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</si>
  <si>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</si>
  <si>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</si>
  <si>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</si>
  <si>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</si>
  <si>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</si>
  <si>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</si>
  <si>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</si>
  <si>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</si>
  <si>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</si>
  <si>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</si>
  <si>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</si>
  <si>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</si>
  <si>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</si>
  <si>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</si>
  <si>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</si>
  <si>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</si>
  <si>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</si>
  <si>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</si>
  <si>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</si>
  <si>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</si>
  <si>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</si>
  <si>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</si>
  <si>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</si>
  <si>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</si>
  <si>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</si>
  <si>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</si>
  <si>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</si>
  <si>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</si>
  <si>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</si>
  <si>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</si>
  <si>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</si>
  <si>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</si>
  <si>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</si>
  <si>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</si>
  <si>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</si>
  <si>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</si>
  <si>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</si>
  <si>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</si>
  <si>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</si>
  <si>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</si>
  <si>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</si>
  <si>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</si>
  <si>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</si>
  <si>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</si>
  <si>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</si>
  <si>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</si>
  <si>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</si>
  <si>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</si>
  <si>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</si>
  <si>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</si>
  <si>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</si>
  <si>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</si>
  <si>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</si>
  <si>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</si>
  <si>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</si>
  <si>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</si>
  <si>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</si>
  <si>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</si>
  <si>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</si>
  <si>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</si>
  <si>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</si>
  <si>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</si>
  <si>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</si>
  <si>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</si>
  <si>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</si>
  <si>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</si>
  <si>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</si>
  <si>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</si>
  <si>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</si>
  <si>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</si>
  <si>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</si>
  <si>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</si>
  <si>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</si>
  <si>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</si>
  <si>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</si>
  <si>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</si>
  <si>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</si>
  <si>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</si>
  <si>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</si>
  <si>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</si>
  <si>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</si>
  <si>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</si>
  <si>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</si>
  <si>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</si>
  <si>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</si>
  <si>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</si>
  <si>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</si>
  <si>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</si>
  <si>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</si>
  <si>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</si>
  <si>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</si>
  <si>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</si>
  <si>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</si>
  <si>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</si>
  <si>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</si>
  <si>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</si>
  <si>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</si>
  <si>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</si>
  <si>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</si>
  <si>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</si>
  <si>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</si>
  <si>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</si>
  <si>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</si>
  <si>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</si>
  <si>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</si>
  <si>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Л.І. Павлюк</t>
  </si>
  <si>
    <t>(П.І.Б.)</t>
  </si>
  <si>
    <t>І.О. Жилюк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</si>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</sst>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&amp;L230BC302�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79</v>
      </c>
      <c r="F6" s="94">
        <v>26</v>
      </c>
      <c r="G6" s="94"/>
      <c r="H6" s="94">
        <v>34</v>
      </c>
      <c r="I6" s="102" t="s">
        <v>71</v>
      </c>
      <c r="J6" s="94">
        <v>45</v>
      </c>
      <c r="K6" s="95">
        <v>19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</v>
      </c>
      <c r="F7" s="94">
        <v>2</v>
      </c>
      <c r="G7" s="94"/>
      <c r="H7" s="94">
        <v>2</v>
      </c>
      <c r="I7" s="94"/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33</v>
      </c>
      <c r="F9" s="94">
        <v>25</v>
      </c>
      <c r="G9" s="94">
        <v>1</v>
      </c>
      <c r="H9" s="95">
        <v>23</v>
      </c>
      <c r="I9" s="94">
        <v>21</v>
      </c>
      <c r="J9" s="94">
        <v>10</v>
      </c>
      <c r="K9" s="95">
        <v>1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>
        <v>1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1</v>
      </c>
      <c r="F14" s="94">
        <v>1</v>
      </c>
      <c r="G14" s="94"/>
      <c r="H14" s="94">
        <v>1</v>
      </c>
      <c r="I14" s="94">
        <v>1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18</v>
      </c>
      <c r="F17" s="95">
        <v>17</v>
      </c>
      <c r="G17" s="95"/>
      <c r="H17" s="95">
        <v>5</v>
      </c>
      <c r="I17" s="95">
        <v>4</v>
      </c>
      <c r="J17" s="95">
        <v>13</v>
      </c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6</v>
      </c>
      <c r="F18" s="95">
        <v>4</v>
      </c>
      <c r="G18" s="95"/>
      <c r="H18" s="95">
        <v>5</v>
      </c>
      <c r="I18" s="95">
        <v>1</v>
      </c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20</v>
      </c>
      <c r="F25" s="95">
        <v>17</v>
      </c>
      <c r="G25" s="95"/>
      <c r="H25" s="95">
        <v>6</v>
      </c>
      <c r="I25" s="95">
        <v>1</v>
      </c>
      <c r="J25" s="95">
        <v>14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3</v>
      </c>
      <c r="F26" s="95">
        <v>3</v>
      </c>
      <c r="G26" s="95"/>
      <c r="H26" s="95">
        <v>3</v>
      </c>
      <c r="I26" s="95">
        <v>1</v>
      </c>
      <c r="J26" s="95"/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194</v>
      </c>
      <c r="F28" s="95">
        <v>187</v>
      </c>
      <c r="G28" s="95"/>
      <c r="H28" s="95">
        <v>168</v>
      </c>
      <c r="I28" s="95">
        <v>155</v>
      </c>
      <c r="J28" s="95">
        <v>26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363</v>
      </c>
      <c r="F29" s="95">
        <v>155</v>
      </c>
      <c r="G29" s="95"/>
      <c r="H29" s="95">
        <v>243</v>
      </c>
      <c r="I29" s="95">
        <v>207</v>
      </c>
      <c r="J29" s="95">
        <v>120</v>
      </c>
      <c r="K29" s="95">
        <v>11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56</v>
      </c>
      <c r="F30" s="95">
        <v>53</v>
      </c>
      <c r="G30" s="95"/>
      <c r="H30" s="95">
        <v>50</v>
      </c>
      <c r="I30" s="95">
        <v>49</v>
      </c>
      <c r="J30" s="95">
        <v>6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70</v>
      </c>
      <c r="F31" s="95">
        <v>49</v>
      </c>
      <c r="G31" s="95"/>
      <c r="H31" s="95">
        <v>55</v>
      </c>
      <c r="I31" s="95">
        <v>51</v>
      </c>
      <c r="J31" s="95">
        <v>15</v>
      </c>
      <c r="K31" s="95">
        <v>1</v>
      </c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/>
      <c r="F32" s="95"/>
      <c r="G32" s="95"/>
      <c r="H32" s="95"/>
      <c r="I32" s="95"/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</v>
      </c>
      <c r="F37" s="95">
        <v>2</v>
      </c>
      <c r="G37" s="95"/>
      <c r="H37" s="95">
        <v>1</v>
      </c>
      <c r="I37" s="95">
        <v>1</v>
      </c>
      <c r="J37" s="95">
        <v>1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485</v>
      </c>
      <c r="F40" s="95">
        <v>252</v>
      </c>
      <c r="G40" s="95"/>
      <c r="H40" s="95">
        <v>317</v>
      </c>
      <c r="I40" s="95">
        <v>260</v>
      </c>
      <c r="J40" s="95">
        <v>168</v>
      </c>
      <c r="K40" s="95">
        <v>12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271</v>
      </c>
      <c r="F41" s="95">
        <v>215</v>
      </c>
      <c r="G41" s="95"/>
      <c r="H41" s="95">
        <v>205</v>
      </c>
      <c r="I41" s="102" t="s">
        <v>71</v>
      </c>
      <c r="J41" s="95">
        <v>66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6</v>
      </c>
      <c r="F43" s="95">
        <v>3</v>
      </c>
      <c r="G43" s="95"/>
      <c r="H43" s="95">
        <v>5</v>
      </c>
      <c r="I43" s="95"/>
      <c r="J43" s="95">
        <v>1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3</v>
      </c>
      <c r="F44" s="95">
        <v>3</v>
      </c>
      <c r="G44" s="95"/>
      <c r="H44" s="95">
        <v>2</v>
      </c>
      <c r="I44" s="95">
        <v>2</v>
      </c>
      <c r="J44" s="95">
        <v>1</v>
      </c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&amp;L230BC302�&amp;R2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2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44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2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7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15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16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5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6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73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10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16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3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60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7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4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2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2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>
        <v>1</v>
      </c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14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46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2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>
        <v>1</v>
      </c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1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23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7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&amp;L230BC302�&amp;R3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34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26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8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/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/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36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/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1</v>
      </c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1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20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4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34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63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62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419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66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2177562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1069617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8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32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5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36</v>
      </c>
      <c r="F59" s="95">
        <v>20</v>
      </c>
      <c r="G59" s="95">
        <v>3</v>
      </c>
      <c r="H59" s="95">
        <v>1</v>
      </c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17</v>
      </c>
      <c r="F60" s="95">
        <v>13</v>
      </c>
      <c r="G60" s="95">
        <v>3</v>
      </c>
      <c r="H60" s="95">
        <v>1</v>
      </c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2</v>
      </c>
      <c r="F61" s="95"/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3</v>
      </c>
      <c r="F62" s="95">
        <v>3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168</v>
      </c>
      <c r="F63" s="95">
        <v>136</v>
      </c>
      <c r="G63" s="95">
        <v>11</v>
      </c>
      <c r="H63" s="95">
        <v>1</v>
      </c>
      <c r="I63" s="95">
        <v>1</v>
      </c>
      <c r="J63" s="51"/>
    </row>
    <row r="64" spans="1:10" ht="12.75">
      <c r="A64" s="135" t="s">
        <v>138</v>
      </c>
      <c r="B64" s="135"/>
      <c r="C64" s="135"/>
      <c r="D64" s="135"/>
      <c r="E64" s="95">
        <v>171</v>
      </c>
      <c r="F64" s="95">
        <v>39</v>
      </c>
      <c r="G64" s="95">
        <v>2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206</v>
      </c>
      <c r="G68" s="238">
        <v>749327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47</v>
      </c>
      <c r="G69" s="239">
        <v>274540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159</v>
      </c>
      <c r="G70" s="239">
        <v>474787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95</v>
      </c>
      <c r="G71" s="238">
        <v>61184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&amp;L230BC302�&amp;R4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97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112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157</v>
      </c>
      <c r="E13" s="51"/>
    </row>
    <row r="14" spans="1:5" ht="16.5" customHeight="1">
      <c r="A14" s="174" t="s">
        <v>135</v>
      </c>
      <c r="B14" s="152"/>
      <c r="C14" s="164">
        <v>12</v>
      </c>
      <c r="D14" s="95"/>
      <c r="E14" s="51"/>
    </row>
    <row r="15" spans="1:5" ht="16.5" customHeight="1">
      <c r="A15" s="135" t="s">
        <v>136</v>
      </c>
      <c r="B15" s="135"/>
      <c r="C15" s="164">
        <v>13</v>
      </c>
      <c r="D15" s="95">
        <v>78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121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59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/>
      <c r="D25" s="269"/>
    </row>
    <row r="26" spans="1:4" ht="12.75" customHeight="1">
      <c r="A26" s="262" t="s">
        <v>208</v>
      </c>
      <c r="B26" s="265"/>
      <c r="C26" s="190"/>
      <c r="D26" s="190"/>
    </row>
    <row r="27" spans="1:4" ht="12.75" customHeight="1">
      <c r="A27" s="261" t="s">
        <v>209</v>
      </c>
      <c r="B27" s="265"/>
      <c r="C27" s="190"/>
      <c r="D27" s="190"/>
    </row>
    <row r="28" spans="3:4" ht="15.75" customHeight="1">
      <c r="C28" s="92"/>
      <c r="D28" s="92"/>
    </row>
    <row r="29" spans="3:4" ht="12.75" customHeight="1">
      <c r="C29" s="270" t="s">
        <v>218</v>
      </c>
      <c r="D29" s="270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&amp;L230BC302�&amp;R5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1-мзс_00143_2.2022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230BC302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3.29.2.2737</vt:lpwstr>
  </property>
</Properties>
</file>