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<sst xmlns="http://schemas.openxmlformats.org/spreadsheetml/2006/main" count="295" uniqueCount="221">
  <si>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</si>
  <si>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</si>
  <si>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</si>
  <si>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</si>
  <si>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</si>
  <si>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</si>
  <si>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</si>
  <si>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</si>
  <si>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</si>
  <si>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</si>
  <si>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</si>
  <si>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</si>
  <si>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Погребищенський районний суд Вінницької області</t>
  </si>
  <si>
    <t>22200,м. Погребище,вул. Б.Хмельницького 51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</si>
  <si>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</si>
  <si>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</si>
  <si>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</si>
  <si>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</si>
  <si>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</si>
  <si>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</si>
  <si>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</si>
  <si>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</si>
  <si>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</si>
  <si>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</si>
  <si>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</si>
  <si>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</si>
  <si>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</si>
  <si>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</si>
  <si>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</si>
  <si>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</si>
  <si>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</si>
  <si>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</si>
  <si>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</si>
  <si>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</si>
  <si>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</si>
  <si>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</si>
  <si>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</si>
  <si>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</si>
  <si>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</si>
  <si>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</si>
  <si>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</si>
  <si>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</si>
  <si>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</si>
  <si>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</si>
  <si>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</si>
  <si>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</si>
  <si>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</si>
  <si>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</si>
  <si>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</si>
  <si>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</si>
  <si>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</si>
  <si>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</si>
  <si>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</si>
  <si>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</si>
  <si>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</si>
  <si>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</si>
  <si>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</si>
  <si>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</si>
  <si>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</si>
  <si>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</si>
  <si>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</si>
  <si>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</si>
  <si>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</si>
  <si>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</si>
  <si>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</si>
  <si>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</si>
  <si>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</si>
  <si>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</si>
  <si>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</si>
  <si>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</si>
  <si>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</si>
  <si>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</si>
  <si>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</si>
  <si>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</si>
  <si>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</si>
  <si>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</si>
  <si>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</si>
  <si>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</si>
  <si>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</si>
  <si>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</si>
  <si>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</si>
  <si>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</si>
  <si>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</si>
  <si>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</si>
  <si>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</si>
  <si>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</si>
  <si>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</si>
  <si>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</si>
  <si>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</si>
  <si>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</si>
  <si>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</si>
  <si>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</si>
  <si>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</si>
  <si>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</si>
  <si>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</si>
  <si>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</si>
  <si>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</si>
  <si>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</si>
  <si>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</si>
  <si>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</si>
  <si>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</si>
  <si>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</si>
  <si>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</si>
  <si>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</si>
  <si>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</si>
  <si>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</si>
  <si>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</si>
  <si>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</si>
  <si>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</si>
  <si>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</si>
  <si>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</si>
  <si>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</si>
  <si>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</si>
  <si>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</si>
  <si>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</si>
  <si>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</si>
  <si>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</si>
  <si>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</si>
  <si>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</si>
  <si>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</si>
  <si>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</si>
  <si>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</si>
  <si>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</si>
  <si>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</si>
  <si>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</si>
  <si>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</si>
  <si>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</si>
  <si>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</si>
  <si>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</si>
  <si>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</si>
  <si>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</si>
  <si>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</si>
  <si>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</si>
  <si>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</si>
  <si>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</si>
  <si>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</si>
  <si>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</si>
  <si>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</si>
  <si>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</si>
  <si>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</si>
  <si>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</si>
  <si>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</si>
  <si>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</si>
  <si>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</si>
  <si>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</si>
  <si>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</si>
  <si>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</si>
  <si>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</si>
  <si>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</si>
  <si>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</si>
  <si>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</si>
  <si>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</si>
  <si>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</si>
  <si>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</si>
  <si>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</si>
  <si>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</si>
  <si>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</si>
  <si>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</si>
  <si>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</si>
  <si>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</si>
  <si>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</si>
  <si>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</si>
  <si>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</si>
  <si>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</si>
  <si>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</si>
  <si>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</si>
  <si>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</si>
  <si>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</si>
  <si>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</si>
  <si>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</si>
  <si>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</si>
  <si>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</si>
  <si>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</si>
  <si>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</si>
  <si>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</si>
  <si>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</si>
  <si>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</si>
  <si>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</si>
  <si>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</si>
  <si>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</si>
  <si>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</si>
  <si>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</si>
  <si>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</si>
  <si>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</si>
  <si>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</si>
  <si>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</si>
  <si>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</si>
  <si>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</si>
  <si>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</si>
  <si>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</si>
  <si>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</si>
  <si>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</si>
  <si>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</si>
  <si>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</si>
  <si>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</si>
  <si>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</si>
  <si>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</si>
  <si>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</si>
  <si>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</si>
  <si>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</si>
  <si>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</si>
  <si>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</si>
  <si>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</si>
  <si>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</si>
  <si>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</si>
  <si>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</si>
  <si>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</si>
  <si>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</si>
  <si>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</si>
  <si>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</si>
  <si>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</si>
  <si>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</si>
  <si>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</si>
  <si>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</si>
  <si>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</si>
  <si>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Л.І. Павлюк</t>
  </si>
  <si>
    <t>(П.І.Б.)</t>
  </si>
  <si>
    <t>Р.Р. Хамандяк</t>
  </si>
  <si>
    <t>(04346)2-15-06</t>
  </si>
  <si>
    <t>inbox@pgb.vn.court.gov.ua</t>
  </si>
  <si>
    <t>5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</si>
</sst>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&amp;L62B6DE6A�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101</v>
      </c>
      <c r="F6" s="94">
        <v>55</v>
      </c>
      <c r="G6" s="94"/>
      <c r="H6" s="94">
        <v>54</v>
      </c>
      <c r="I6" s="102" t="s">
        <v>71</v>
      </c>
      <c r="J6" s="94">
        <v>47</v>
      </c>
      <c r="K6" s="95">
        <v>21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</v>
      </c>
      <c r="F7" s="94">
        <v>2</v>
      </c>
      <c r="G7" s="94"/>
      <c r="H7" s="94">
        <v>2</v>
      </c>
      <c r="I7" s="94"/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47</v>
      </c>
      <c r="F9" s="94">
        <v>45</v>
      </c>
      <c r="G9" s="94"/>
      <c r="H9" s="95">
        <v>39</v>
      </c>
      <c r="I9" s="94">
        <v>36</v>
      </c>
      <c r="J9" s="94">
        <v>8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/>
      <c r="F12" s="94"/>
      <c r="G12" s="94"/>
      <c r="H12" s="94"/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>
        <v>1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18</v>
      </c>
      <c r="F14" s="94">
        <v>18</v>
      </c>
      <c r="G14" s="94"/>
      <c r="H14" s="94">
        <v>13</v>
      </c>
      <c r="I14" s="94">
        <v>13</v>
      </c>
      <c r="J14" s="94">
        <v>5</v>
      </c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20</v>
      </c>
      <c r="F17" s="95">
        <v>19</v>
      </c>
      <c r="G17" s="95"/>
      <c r="H17" s="95">
        <v>18</v>
      </c>
      <c r="I17" s="95">
        <v>13</v>
      </c>
      <c r="J17" s="95">
        <v>2</v>
      </c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20</v>
      </c>
      <c r="F18" s="95">
        <v>13</v>
      </c>
      <c r="G18" s="95"/>
      <c r="H18" s="95">
        <v>19</v>
      </c>
      <c r="I18" s="95">
        <v>15</v>
      </c>
      <c r="J18" s="95">
        <v>1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27</v>
      </c>
      <c r="F25" s="95">
        <v>19</v>
      </c>
      <c r="G25" s="95"/>
      <c r="H25" s="95">
        <v>24</v>
      </c>
      <c r="I25" s="95">
        <v>15</v>
      </c>
      <c r="J25" s="95">
        <v>3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79</v>
      </c>
      <c r="F26" s="95">
        <v>78</v>
      </c>
      <c r="G26" s="95"/>
      <c r="H26" s="95">
        <v>78</v>
      </c>
      <c r="I26" s="95">
        <v>46</v>
      </c>
      <c r="J26" s="95">
        <v>1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507</v>
      </c>
      <c r="F28" s="95">
        <v>501</v>
      </c>
      <c r="G28" s="95">
        <v>1</v>
      </c>
      <c r="H28" s="95">
        <v>421</v>
      </c>
      <c r="I28" s="95">
        <v>393</v>
      </c>
      <c r="J28" s="95">
        <v>86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554</v>
      </c>
      <c r="F29" s="95">
        <v>396</v>
      </c>
      <c r="G29" s="95"/>
      <c r="H29" s="95">
        <v>453</v>
      </c>
      <c r="I29" s="95">
        <v>385</v>
      </c>
      <c r="J29" s="95">
        <v>101</v>
      </c>
      <c r="K29" s="95">
        <v>2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111</v>
      </c>
      <c r="F30" s="95">
        <v>111</v>
      </c>
      <c r="G30" s="95"/>
      <c r="H30" s="95">
        <v>110</v>
      </c>
      <c r="I30" s="95">
        <v>105</v>
      </c>
      <c r="J30" s="95">
        <v>1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129</v>
      </c>
      <c r="F31" s="95">
        <v>105</v>
      </c>
      <c r="G31" s="95"/>
      <c r="H31" s="95">
        <v>97</v>
      </c>
      <c r="I31" s="95">
        <v>86</v>
      </c>
      <c r="J31" s="95">
        <v>32</v>
      </c>
      <c r="K31" s="95">
        <v>1</v>
      </c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4</v>
      </c>
      <c r="F32" s="95">
        <v>3</v>
      </c>
      <c r="G32" s="95"/>
      <c r="H32" s="95">
        <v>3</v>
      </c>
      <c r="I32" s="95"/>
      <c r="J32" s="95">
        <v>1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</v>
      </c>
      <c r="F33" s="95">
        <v>1</v>
      </c>
      <c r="G33" s="95"/>
      <c r="H33" s="95">
        <v>1</v>
      </c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1</v>
      </c>
      <c r="F34" s="95">
        <v>1</v>
      </c>
      <c r="G34" s="95"/>
      <c r="H34" s="95">
        <v>1</v>
      </c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29</v>
      </c>
      <c r="F37" s="95">
        <v>29</v>
      </c>
      <c r="G37" s="95"/>
      <c r="H37" s="95">
        <v>19</v>
      </c>
      <c r="I37" s="95">
        <v>18</v>
      </c>
      <c r="J37" s="95">
        <v>10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>
        <v>1</v>
      </c>
      <c r="F38" s="95">
        <v>1</v>
      </c>
      <c r="G38" s="95"/>
      <c r="H38" s="95">
        <v>1</v>
      </c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918</v>
      </c>
      <c r="F40" s="95">
        <v>730</v>
      </c>
      <c r="G40" s="95">
        <v>1</v>
      </c>
      <c r="H40" s="95">
        <v>686</v>
      </c>
      <c r="I40" s="95">
        <v>535</v>
      </c>
      <c r="J40" s="95">
        <v>232</v>
      </c>
      <c r="K40" s="95">
        <v>3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531</v>
      </c>
      <c r="F41" s="95">
        <v>473</v>
      </c>
      <c r="G41" s="95"/>
      <c r="H41" s="95">
        <v>475</v>
      </c>
      <c r="I41" s="102" t="s">
        <v>71</v>
      </c>
      <c r="J41" s="95">
        <v>56</v>
      </c>
      <c r="K41" s="95">
        <v>1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12</v>
      </c>
      <c r="F43" s="95">
        <v>12</v>
      </c>
      <c r="G43" s="95"/>
      <c r="H43" s="95">
        <v>11</v>
      </c>
      <c r="I43" s="95">
        <v>10</v>
      </c>
      <c r="J43" s="95">
        <v>1</v>
      </c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</v>
      </c>
      <c r="F44" s="95"/>
      <c r="G44" s="95"/>
      <c r="H44" s="95"/>
      <c r="I44" s="95"/>
      <c r="J44" s="95">
        <v>1</v>
      </c>
      <c r="K44" s="95">
        <v>1</v>
      </c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&amp;L62B6DE6A�&amp;R2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6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1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42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1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2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5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9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13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/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27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>
        <v>1</v>
      </c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3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16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/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168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14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12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1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1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23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34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4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4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11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/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3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&amp;L62B6DE6A�&amp;R3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54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44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3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10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/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4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68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/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/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11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27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13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1</v>
      </c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51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158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154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663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255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668853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/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16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5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95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20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4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70</v>
      </c>
      <c r="F59" s="95">
        <v>25</v>
      </c>
      <c r="G59" s="95">
        <v>4</v>
      </c>
      <c r="H59" s="95">
        <v>7</v>
      </c>
      <c r="I59" s="95">
        <v>2</v>
      </c>
      <c r="J59" s="51"/>
    </row>
    <row r="60" spans="1:10" ht="12.75">
      <c r="A60" s="174" t="s">
        <v>134</v>
      </c>
      <c r="B60" s="133"/>
      <c r="C60" s="133"/>
      <c r="D60" s="152"/>
      <c r="E60" s="95">
        <v>23</v>
      </c>
      <c r="F60" s="95">
        <v>18</v>
      </c>
      <c r="G60" s="95">
        <v>4</v>
      </c>
      <c r="H60" s="95">
        <v>7</v>
      </c>
      <c r="I60" s="95">
        <v>2</v>
      </c>
      <c r="J60" s="51"/>
    </row>
    <row r="61" spans="1:10" ht="12.75">
      <c r="A61" s="174" t="s">
        <v>135</v>
      </c>
      <c r="B61" s="133"/>
      <c r="C61" s="133"/>
      <c r="D61" s="152"/>
      <c r="E61" s="95">
        <v>2</v>
      </c>
      <c r="F61" s="95"/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12</v>
      </c>
      <c r="F62" s="95">
        <v>11</v>
      </c>
      <c r="G62" s="95">
        <v>1</v>
      </c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444</v>
      </c>
      <c r="F63" s="95">
        <v>220</v>
      </c>
      <c r="G63" s="95">
        <v>17</v>
      </c>
      <c r="H63" s="95">
        <v>5</v>
      </c>
      <c r="I63" s="95"/>
      <c r="J63" s="51"/>
    </row>
    <row r="64" spans="1:10" ht="12.75">
      <c r="A64" s="135" t="s">
        <v>138</v>
      </c>
      <c r="B64" s="135"/>
      <c r="C64" s="135"/>
      <c r="D64" s="135"/>
      <c r="E64" s="95">
        <v>414</v>
      </c>
      <c r="F64" s="95">
        <v>67</v>
      </c>
      <c r="G64" s="95">
        <v>5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459</v>
      </c>
      <c r="G68" s="238">
        <v>879478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60</v>
      </c>
      <c r="G69" s="239">
        <v>86006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399</v>
      </c>
      <c r="G70" s="239">
        <v>793472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242</v>
      </c>
      <c r="G71" s="238">
        <v>158953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&amp;L62B6DE6A�&amp;R4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83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168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290</v>
      </c>
      <c r="E13" s="51"/>
    </row>
    <row r="14" spans="1:5" ht="16.5" customHeight="1">
      <c r="A14" s="174" t="s">
        <v>135</v>
      </c>
      <c r="B14" s="152"/>
      <c r="C14" s="164">
        <v>12</v>
      </c>
      <c r="D14" s="95"/>
      <c r="E14" s="51"/>
    </row>
    <row r="15" spans="1:5" ht="16.5" customHeight="1">
      <c r="A15" s="135" t="s">
        <v>136</v>
      </c>
      <c r="B15" s="135"/>
      <c r="C15" s="164">
        <v>13</v>
      </c>
      <c r="D15" s="95">
        <v>114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97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43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218</v>
      </c>
      <c r="D26" s="190"/>
    </row>
    <row r="27" spans="1:4" ht="12.75" customHeight="1">
      <c r="A27" s="261" t="s">
        <v>209</v>
      </c>
      <c r="B27" s="265"/>
      <c r="C27" s="190" t="s">
        <v>219</v>
      </c>
      <c r="D27" s="190"/>
    </row>
    <row r="28" spans="3:4" ht="15.75" customHeight="1">
      <c r="C28" s="92"/>
      <c r="D28" s="92"/>
    </row>
    <row r="29" spans="3:4" ht="12.75" customHeight="1">
      <c r="C29" s="270" t="s">
        <v>220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&amp;L62B6DE6A�&amp;R5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1-мзс_00143_4.2023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62B6DE6A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3.31.0.1583</vt:lpwstr>
  </property>
</Properties>
</file>